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<sst xmlns="http://schemas.openxmlformats.org/spreadsheetml/2006/main" count="4" uniqueCount="4">
  <si>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%CO</t>
  </si>
  <si>
    <t xml:space="preserve">Lambda</t>
  </si>
  <si>
    <t xml:space="preserve">AFR</t>
  </si>
  <si>
    <t xml:space="preserve">Lambda = 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</si>
</sst>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"/>
  </numFmts>
  <fonts count="7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046875" defaultRowHeight="14.65" zeroHeight="false" outlineLevelRow="0" outlineLevelCol="0"/>
  <cols>
    <col collapsed="false" customWidth="true" hidden="false" outlineLevel="0" max="1" min="1" style="1" width="11.4"/>
    <col collapsed="false" customWidth="true" hidden="false" outlineLevel="0" max="3" min="2" style="2" width="11.4"/>
    <col collapsed="false" customWidth="false" hidden="false" outlineLevel="0" max="4" min="4" style="3" width="11.05"/>
    <col collapsed="false" customWidth="true" hidden="false" outlineLevel="0" max="5" min="5" style="3" width="14.69"/>
    <col collapsed="false" customWidth="false" hidden="false" outlineLevel="0" max="16384" min="6" style="3" width="11.05"/>
  </cols>
  <sheetData>
    <row r="1" customFormat="false" ht="14.65" hidden="false" customHeight="false" outlineLevel="0" collapsed="false">
      <c r="A1" s="4" t="s">
        <v>0</v>
      </c>
      <c r="B1" s="5" t="s">
        <v>1</v>
      </c>
      <c r="C1" s="6" t="s">
        <v>2</v>
      </c>
      <c r="D1" s="7"/>
      <c r="E1" s="8" t="s">
        <v>3</v>
      </c>
      <c r="F1" s="7"/>
      <c r="G1" s="7"/>
      <c r="H1" s="7"/>
      <c r="I1" s="7"/>
    </row>
    <row r="2" customFormat="false" ht="14.65" hidden="false" customHeight="false" outlineLevel="0" collapsed="false">
      <c r="A2" s="1" t="n">
        <v>0.1</v>
      </c>
      <c r="B2" s="2" t="n">
        <f aca="false">C2/E$2</f>
        <v>1.00821917808219</v>
      </c>
      <c r="C2" s="2" t="n">
        <v>14.72</v>
      </c>
      <c r="E2" s="9" t="n">
        <v>14.6</v>
      </c>
    </row>
    <row r="3" customFormat="false" ht="14.65" hidden="false" customHeight="false" outlineLevel="0" collapsed="false">
      <c r="A3" s="1" t="n">
        <v>0.2</v>
      </c>
      <c r="B3" s="2" t="n">
        <f aca="false">C3/E$2</f>
        <v>0.995890410958904</v>
      </c>
      <c r="C3" s="2" t="n">
        <v>14.54</v>
      </c>
    </row>
    <row r="4" customFormat="false" ht="14.65" hidden="false" customHeight="false" outlineLevel="0" collapsed="false">
      <c r="A4" s="1" t="n">
        <v>0.3</v>
      </c>
      <c r="B4" s="2" t="n">
        <f aca="false">C4/E$2</f>
        <v>0.987671232876712</v>
      </c>
      <c r="C4" s="2" t="n">
        <v>14.42</v>
      </c>
    </row>
    <row r="5" customFormat="false" ht="14.65" hidden="false" customHeight="false" outlineLevel="0" collapsed="false">
      <c r="A5" s="1" t="n">
        <v>0.4</v>
      </c>
      <c r="B5" s="2" t="n">
        <f aca="false">C5/E$2</f>
        <v>0.982191780821918</v>
      </c>
      <c r="C5" s="2" t="n">
        <v>14.34</v>
      </c>
    </row>
    <row r="6" customFormat="false" ht="14.65" hidden="false" customHeight="false" outlineLevel="0" collapsed="false">
      <c r="A6" s="1" t="n">
        <v>0.5</v>
      </c>
      <c r="B6" s="2" t="n">
        <f aca="false">C6/E$2</f>
        <v>0.978082191780822</v>
      </c>
      <c r="C6" s="2" t="n">
        <v>14.28</v>
      </c>
    </row>
    <row r="7" customFormat="false" ht="14.65" hidden="false" customHeight="false" outlineLevel="0" collapsed="false">
      <c r="A7" s="1" t="n">
        <v>0.6</v>
      </c>
      <c r="B7" s="2" t="n">
        <f aca="false">C7/E$2</f>
        <v>0.974657534246575</v>
      </c>
      <c r="C7" s="2" t="n">
        <v>14.23</v>
      </c>
    </row>
    <row r="8" customFormat="false" ht="14.65" hidden="false" customHeight="false" outlineLevel="0" collapsed="false">
      <c r="A8" s="1" t="n">
        <v>0.7</v>
      </c>
      <c r="B8" s="2" t="n">
        <f aca="false">C8/E$2</f>
        <v>0.973287671232877</v>
      </c>
      <c r="C8" s="2" t="n">
        <v>14.21</v>
      </c>
    </row>
    <row r="9" customFormat="false" ht="14.65" hidden="false" customHeight="false" outlineLevel="0" collapsed="false">
      <c r="A9" s="1" t="n">
        <v>0.8</v>
      </c>
      <c r="B9" s="2" t="n">
        <f aca="false">C9/E$2</f>
        <v>0.97054794520548</v>
      </c>
      <c r="C9" s="2" t="n">
        <v>14.17</v>
      </c>
    </row>
    <row r="10" customFormat="false" ht="14.65" hidden="false" customHeight="false" outlineLevel="0" collapsed="false">
      <c r="A10" s="1" t="n">
        <v>0.9</v>
      </c>
      <c r="B10" s="2" t="n">
        <f aca="false">C10/E$2</f>
        <v>0.969178082191781</v>
      </c>
      <c r="C10" s="2" t="n">
        <v>14.15</v>
      </c>
    </row>
    <row r="11" customFormat="false" ht="14.65" hidden="false" customHeight="false" outlineLevel="0" collapsed="false">
      <c r="A11" s="1" t="n">
        <v>1</v>
      </c>
      <c r="B11" s="2" t="n">
        <f aca="false">C11/E$2</f>
        <v>0.966438356164384</v>
      </c>
      <c r="C11" s="2" t="n">
        <v>14.11</v>
      </c>
    </row>
    <row r="12" customFormat="false" ht="14.65" hidden="false" customHeight="false" outlineLevel="0" collapsed="false">
      <c r="A12" s="1" t="n">
        <v>1.1</v>
      </c>
      <c r="B12" s="2" t="n">
        <f aca="false">C12/E$2</f>
        <v>0.965068493150685</v>
      </c>
      <c r="C12" s="2" t="n">
        <v>14.09</v>
      </c>
    </row>
    <row r="13" customFormat="false" ht="14.65" hidden="false" customHeight="false" outlineLevel="0" collapsed="false">
      <c r="A13" s="1" t="n">
        <v>1.2</v>
      </c>
      <c r="B13" s="2" t="n">
        <f aca="false">C13/E$2</f>
        <v>0.961643835616438</v>
      </c>
      <c r="C13" s="2" t="n">
        <v>14.04</v>
      </c>
    </row>
    <row r="14" customFormat="false" ht="14.65" hidden="false" customHeight="false" outlineLevel="0" collapsed="false">
      <c r="A14" s="1" t="n">
        <v>1.3</v>
      </c>
      <c r="B14" s="2" t="n">
        <f aca="false">C14/E$2</f>
        <v>0.95958904109589</v>
      </c>
      <c r="C14" s="2" t="n">
        <v>14.01</v>
      </c>
    </row>
    <row r="15" customFormat="false" ht="14.65" hidden="false" customHeight="false" outlineLevel="0" collapsed="false">
      <c r="A15" s="1" t="n">
        <v>1.4</v>
      </c>
      <c r="B15" s="2" t="n">
        <f aca="false">C15/E$2</f>
        <v>0.957534246575343</v>
      </c>
      <c r="C15" s="2" t="n">
        <v>13.98</v>
      </c>
    </row>
    <row r="16" customFormat="false" ht="14.65" hidden="false" customHeight="false" outlineLevel="0" collapsed="false">
      <c r="A16" s="1" t="n">
        <v>1.5</v>
      </c>
      <c r="B16" s="2" t="n">
        <f aca="false">C16/E$2</f>
        <v>0.954794520547945</v>
      </c>
      <c r="C16" s="2" t="n">
        <v>13.94</v>
      </c>
    </row>
    <row r="17" customFormat="false" ht="14.65" hidden="false" customHeight="false" outlineLevel="0" collapsed="false">
      <c r="A17" s="1" t="n">
        <v>1.6</v>
      </c>
      <c r="B17" s="2" t="n">
        <f aca="false">C17/E$2</f>
        <v>0.951369863013699</v>
      </c>
      <c r="C17" s="2" t="n">
        <v>13.89</v>
      </c>
    </row>
    <row r="18" customFormat="false" ht="14.65" hidden="false" customHeight="false" outlineLevel="0" collapsed="false">
      <c r="A18" s="1" t="n">
        <v>1.7</v>
      </c>
      <c r="B18" s="2" t="n">
        <f aca="false">C18/E$2</f>
        <v>0.949315068493151</v>
      </c>
      <c r="C18" s="2" t="n">
        <v>13.86</v>
      </c>
    </row>
    <row r="19" customFormat="false" ht="14.65" hidden="false" customHeight="false" outlineLevel="0" collapsed="false">
      <c r="A19" s="1" t="n">
        <v>1.8</v>
      </c>
      <c r="B19" s="2" t="n">
        <f aca="false">C19/E$2</f>
        <v>0.946575342465754</v>
      </c>
      <c r="C19" s="2" t="n">
        <v>13.82</v>
      </c>
    </row>
    <row r="20" customFormat="false" ht="14.65" hidden="false" customHeight="false" outlineLevel="0" collapsed="false">
      <c r="A20" s="1" t="n">
        <v>1.9</v>
      </c>
      <c r="B20" s="2" t="n">
        <f aca="false">C20/E$2</f>
        <v>0.945205479452055</v>
      </c>
      <c r="C20" s="2" t="n">
        <v>13.8</v>
      </c>
    </row>
    <row r="21" customFormat="false" ht="14.65" hidden="false" customHeight="false" outlineLevel="0" collapsed="false">
      <c r="A21" s="1" t="n">
        <v>2</v>
      </c>
      <c r="B21" s="2" t="n">
        <f aca="false">C21/E$2</f>
        <v>0.943150684931507</v>
      </c>
      <c r="C21" s="2" t="n">
        <v>13.77</v>
      </c>
    </row>
    <row r="22" customFormat="false" ht="14.65" hidden="false" customHeight="false" outlineLevel="0" collapsed="false">
      <c r="A22" s="1" t="n">
        <v>2.1</v>
      </c>
      <c r="B22" s="2" t="n">
        <f aca="false">C22/E$2</f>
        <v>0.94041095890411</v>
      </c>
      <c r="C22" s="2" t="n">
        <v>13.73</v>
      </c>
    </row>
    <row r="23" customFormat="false" ht="14.65" hidden="false" customHeight="false" outlineLevel="0" collapsed="false">
      <c r="A23" s="1" t="n">
        <v>2.2</v>
      </c>
      <c r="B23" s="2" t="n">
        <f aca="false">C23/E$2</f>
        <v>0.937671232876712</v>
      </c>
      <c r="C23" s="2" t="n">
        <v>13.69</v>
      </c>
    </row>
    <row r="24" customFormat="false" ht="14.65" hidden="false" customHeight="false" outlineLevel="0" collapsed="false">
      <c r="A24" s="1" t="n">
        <v>2.3</v>
      </c>
      <c r="B24" s="2" t="n">
        <f aca="false">C24/E$2</f>
        <v>0.933561643835617</v>
      </c>
      <c r="C24" s="2" t="n">
        <v>13.63</v>
      </c>
    </row>
    <row r="25" customFormat="false" ht="14.65" hidden="false" customHeight="false" outlineLevel="0" collapsed="false">
      <c r="A25" s="1" t="n">
        <v>2.4</v>
      </c>
      <c r="B25" s="2" t="n">
        <f aca="false">C25/E$2</f>
        <v>0.930821917808219</v>
      </c>
      <c r="C25" s="2" t="n">
        <v>13.59</v>
      </c>
    </row>
    <row r="26" customFormat="false" ht="14.65" hidden="false" customHeight="false" outlineLevel="0" collapsed="false">
      <c r="A26" s="1" t="n">
        <v>2.5</v>
      </c>
      <c r="B26" s="2" t="n">
        <f aca="false">C26/E$2</f>
        <v>0.928767123287671</v>
      </c>
      <c r="C26" s="2" t="n">
        <v>13.56</v>
      </c>
    </row>
    <row r="27" customFormat="false" ht="14.65" hidden="false" customHeight="false" outlineLevel="0" collapsed="false">
      <c r="A27" s="1" t="n">
        <v>2.6</v>
      </c>
      <c r="B27" s="2" t="n">
        <f aca="false">C27/E$2</f>
        <v>0.927397260273973</v>
      </c>
      <c r="C27" s="2" t="n">
        <v>13.54</v>
      </c>
    </row>
    <row r="28" customFormat="false" ht="14.65" hidden="false" customHeight="false" outlineLevel="0" collapsed="false">
      <c r="A28" s="1" t="n">
        <v>2.7</v>
      </c>
      <c r="B28" s="2" t="n">
        <f aca="false">C28/E$2</f>
        <v>0.923972602739726</v>
      </c>
      <c r="C28" s="2" t="n">
        <v>13.49</v>
      </c>
    </row>
    <row r="29" customFormat="false" ht="14.65" hidden="false" customHeight="false" outlineLevel="0" collapsed="false">
      <c r="A29" s="1" t="n">
        <v>2.8</v>
      </c>
      <c r="B29" s="2" t="n">
        <f aca="false">C29/E$2</f>
        <v>0.921232876712329</v>
      </c>
      <c r="C29" s="2" t="n">
        <v>13.45</v>
      </c>
    </row>
    <row r="30" customFormat="false" ht="14.65" hidden="false" customHeight="false" outlineLevel="0" collapsed="false">
      <c r="A30" s="1" t="n">
        <v>2.9</v>
      </c>
      <c r="B30" s="2" t="n">
        <f aca="false">C30/E$2</f>
        <v>0.918493150684932</v>
      </c>
      <c r="C30" s="2" t="n">
        <v>13.41</v>
      </c>
    </row>
    <row r="31" customFormat="false" ht="14.65" hidden="false" customHeight="false" outlineLevel="0" collapsed="false">
      <c r="A31" s="1" t="n">
        <v>3</v>
      </c>
      <c r="B31" s="2" t="n">
        <f aca="false">C31/E$2</f>
        <v>0.916438356164384</v>
      </c>
      <c r="C31" s="2" t="n">
        <v>13.38</v>
      </c>
    </row>
    <row r="32" customFormat="false" ht="14.65" hidden="false" customHeight="false" outlineLevel="0" collapsed="false">
      <c r="A32" s="1" t="n">
        <v>3.1</v>
      </c>
      <c r="B32" s="2" t="n">
        <f aca="false">C32/E$2</f>
        <v>0.913698630136986</v>
      </c>
      <c r="C32" s="2" t="n">
        <v>13.34</v>
      </c>
    </row>
    <row r="33" customFormat="false" ht="14.65" hidden="false" customHeight="false" outlineLevel="0" collapsed="false">
      <c r="A33" s="1" t="n">
        <v>3.2</v>
      </c>
      <c r="B33" s="2" t="n">
        <f aca="false">C33/E$2</f>
        <v>0.911643835616438</v>
      </c>
      <c r="C33" s="2" t="n">
        <v>13.31</v>
      </c>
    </row>
    <row r="34" customFormat="false" ht="14.65" hidden="false" customHeight="false" outlineLevel="0" collapsed="false">
      <c r="A34" s="1" t="n">
        <v>3.3</v>
      </c>
      <c r="B34" s="2" t="n">
        <f aca="false">C34/E$2</f>
        <v>0.908904109589041</v>
      </c>
      <c r="C34" s="2" t="n">
        <v>13.27</v>
      </c>
    </row>
    <row r="35" customFormat="false" ht="14.65" hidden="false" customHeight="false" outlineLevel="0" collapsed="false">
      <c r="A35" s="1" t="n">
        <v>3.4</v>
      </c>
      <c r="B35" s="2" t="n">
        <f aca="false">C35/E$2</f>
        <v>0.906849315068493</v>
      </c>
      <c r="C35" s="2" t="n">
        <v>13.24</v>
      </c>
    </row>
    <row r="36" customFormat="false" ht="14.65" hidden="false" customHeight="false" outlineLevel="0" collapsed="false">
      <c r="A36" s="1" t="n">
        <v>3.5</v>
      </c>
      <c r="B36" s="2" t="n">
        <f aca="false">C36/E$2</f>
        <v>0.904109589041096</v>
      </c>
      <c r="C36" s="2" t="n">
        <v>13.2</v>
      </c>
    </row>
    <row r="37" customFormat="false" ht="14.65" hidden="false" customHeight="false" outlineLevel="0" collapsed="false">
      <c r="A37" s="1" t="n">
        <v>3.6</v>
      </c>
      <c r="B37" s="2" t="n">
        <f aca="false">C37/E$2</f>
        <v>0.900684931506849</v>
      </c>
      <c r="C37" s="2" t="n">
        <v>13.15</v>
      </c>
    </row>
    <row r="38" customFormat="false" ht="14.65" hidden="false" customHeight="false" outlineLevel="0" collapsed="false">
      <c r="A38" s="1" t="n">
        <v>3.7</v>
      </c>
      <c r="B38" s="2" t="n">
        <f aca="false">C38/E$2</f>
        <v>0.898630136986301</v>
      </c>
      <c r="C38" s="2" t="n">
        <v>13.12</v>
      </c>
    </row>
    <row r="39" customFormat="false" ht="14.65" hidden="false" customHeight="false" outlineLevel="0" collapsed="false">
      <c r="A39" s="1" t="n">
        <v>3.8</v>
      </c>
      <c r="B39" s="2" t="n">
        <f aca="false">C39/E$2</f>
        <v>0.895890410958904</v>
      </c>
      <c r="C39" s="2" t="n">
        <v>13.08</v>
      </c>
    </row>
    <row r="40" customFormat="false" ht="14.65" hidden="false" customHeight="false" outlineLevel="0" collapsed="false">
      <c r="A40" s="1" t="n">
        <v>3.9</v>
      </c>
      <c r="B40" s="2" t="n">
        <f aca="false">C40/E$2</f>
        <v>0.892465753424658</v>
      </c>
      <c r="C40" s="2" t="n">
        <v>13.03</v>
      </c>
    </row>
    <row r="41" customFormat="false" ht="14.65" hidden="false" customHeight="false" outlineLevel="0" collapsed="false">
      <c r="A41" s="1" t="n">
        <v>4</v>
      </c>
      <c r="B41" s="2" t="n">
        <f aca="false">C41/E$2</f>
        <v>0.89041095890411</v>
      </c>
      <c r="C41" s="2" t="n">
        <v>13</v>
      </c>
    </row>
    <row r="42" customFormat="false" ht="14.65" hidden="false" customHeight="false" outlineLevel="0" collapsed="false">
      <c r="A42" s="1" t="n">
        <v>4.1</v>
      </c>
      <c r="B42" s="2" t="n">
        <f aca="false">C42/E$2</f>
        <v>0.887671232876713</v>
      </c>
      <c r="C42" s="2" t="n">
        <v>12.96</v>
      </c>
    </row>
    <row r="43" customFormat="false" ht="14.65" hidden="false" customHeight="false" outlineLevel="0" collapsed="false">
      <c r="A43" s="1" t="n">
        <v>4.2</v>
      </c>
      <c r="B43" s="2" t="n">
        <f aca="false">C43/E$2</f>
        <v>0.885616438356164</v>
      </c>
      <c r="C43" s="2" t="n">
        <v>12.93</v>
      </c>
    </row>
    <row r="44" customFormat="false" ht="14.65" hidden="false" customHeight="false" outlineLevel="0" collapsed="false">
      <c r="A44" s="1" t="n">
        <v>4.3</v>
      </c>
      <c r="B44" s="2" t="n">
        <f aca="false">C44/E$2</f>
        <v>0.883561643835617</v>
      </c>
      <c r="C44" s="2" t="n">
        <v>12.9</v>
      </c>
    </row>
    <row r="45" customFormat="false" ht="14.65" hidden="false" customHeight="false" outlineLevel="0" collapsed="false">
      <c r="A45" s="1" t="n">
        <v>4.4</v>
      </c>
      <c r="B45" s="2" t="n">
        <f aca="false">C45/E$2</f>
        <v>0.880821917808219</v>
      </c>
      <c r="C45" s="2" t="n">
        <v>12.86</v>
      </c>
    </row>
    <row r="46" customFormat="false" ht="14.65" hidden="false" customHeight="false" outlineLevel="0" collapsed="false">
      <c r="A46" s="1" t="n">
        <v>4.5</v>
      </c>
      <c r="B46" s="2" t="n">
        <f aca="false">C46/E$2</f>
        <v>0.878767123287671</v>
      </c>
      <c r="C46" s="2" t="n">
        <v>12.83</v>
      </c>
    </row>
    <row r="47" customFormat="false" ht="14.65" hidden="false" customHeight="false" outlineLevel="0" collapsed="false">
      <c r="A47" s="1" t="n">
        <v>4.6</v>
      </c>
      <c r="B47" s="2" t="n">
        <f aca="false">C47/E$2</f>
        <v>0.876712328767123</v>
      </c>
      <c r="C47" s="2" t="n">
        <v>12.8</v>
      </c>
    </row>
    <row r="48" customFormat="false" ht="14.65" hidden="false" customHeight="false" outlineLevel="0" collapsed="false">
      <c r="A48" s="1" t="n">
        <v>4.7</v>
      </c>
      <c r="B48" s="2" t="n">
        <f aca="false">C48/E$2</f>
        <v>0.873287671232877</v>
      </c>
      <c r="C48" s="2" t="n">
        <v>12.75</v>
      </c>
    </row>
    <row r="49" customFormat="false" ht="14.65" hidden="false" customHeight="false" outlineLevel="0" collapsed="false">
      <c r="A49" s="1" t="n">
        <v>4.8</v>
      </c>
      <c r="B49" s="2" t="n">
        <f aca="false">C49/E$2</f>
        <v>0.86986301369863</v>
      </c>
      <c r="C49" s="2" t="n">
        <v>12.7</v>
      </c>
    </row>
    <row r="50" customFormat="false" ht="14.65" hidden="false" customHeight="false" outlineLevel="0" collapsed="false">
      <c r="A50" s="1" t="n">
        <v>4.9</v>
      </c>
      <c r="B50" s="2" t="n">
        <f aca="false">C50/E$2</f>
        <v>0.867123287671233</v>
      </c>
      <c r="C50" s="2" t="n">
        <v>12.66</v>
      </c>
    </row>
    <row r="51" customFormat="false" ht="14.65" hidden="false" customHeight="false" outlineLevel="0" collapsed="false">
      <c r="A51" s="1" t="n">
        <v>5</v>
      </c>
      <c r="B51" s="2" t="n">
        <f aca="false">C51/E$2</f>
        <v>0.865753424657534</v>
      </c>
      <c r="C51" s="2" t="n">
        <v>12.64</v>
      </c>
    </row>
    <row r="52" customFormat="false" ht="14.65" hidden="false" customHeight="false" outlineLevel="0" collapsed="false">
      <c r="A52" s="1" t="n">
        <v>5.1</v>
      </c>
      <c r="B52" s="2" t="n">
        <f aca="false">C52/E$2</f>
        <v>0.862328767123288</v>
      </c>
      <c r="C52" s="2" t="n">
        <v>12.59</v>
      </c>
    </row>
    <row r="53" customFormat="false" ht="14.65" hidden="false" customHeight="false" outlineLevel="0" collapsed="false">
      <c r="A53" s="1" t="n">
        <v>5.2</v>
      </c>
      <c r="B53" s="2" t="n">
        <f aca="false">C53/E$2</f>
        <v>0.858904109589041</v>
      </c>
      <c r="C53" s="2" t="n">
        <v>12.54</v>
      </c>
    </row>
    <row r="54" customFormat="false" ht="14.65" hidden="false" customHeight="false" outlineLevel="0" collapsed="false">
      <c r="A54" s="1" t="n">
        <v>5.3</v>
      </c>
      <c r="B54" s="2" t="n">
        <f aca="false">C54/E$2</f>
        <v>0.856849315068493</v>
      </c>
      <c r="C54" s="2" t="n">
        <v>12.51</v>
      </c>
    </row>
    <row r="55" customFormat="false" ht="14.65" hidden="false" customHeight="false" outlineLevel="0" collapsed="false">
      <c r="A55" s="1" t="n">
        <v>5.4</v>
      </c>
      <c r="B55" s="2" t="n">
        <f aca="false">C55/E$2</f>
        <v>0.853424657534247</v>
      </c>
      <c r="C55" s="2" t="n">
        <v>12.46</v>
      </c>
    </row>
    <row r="56" customFormat="false" ht="14.65" hidden="false" customHeight="false" outlineLevel="0" collapsed="false">
      <c r="A56" s="1" t="n">
        <v>5.5</v>
      </c>
      <c r="B56" s="2" t="n">
        <f aca="false">C56/E$2</f>
        <v>0.851369863013699</v>
      </c>
      <c r="C56" s="2" t="n">
        <v>12.43</v>
      </c>
    </row>
    <row r="57" customFormat="false" ht="14.65" hidden="false" customHeight="false" outlineLevel="0" collapsed="false">
      <c r="A57" s="1" t="n">
        <v>5.6</v>
      </c>
      <c r="B57" s="2" t="n">
        <f aca="false">C57/E$2</f>
        <v>0.849315068493151</v>
      </c>
      <c r="C57" s="2" t="n">
        <v>12.4</v>
      </c>
    </row>
    <row r="58" customFormat="false" ht="14.65" hidden="false" customHeight="false" outlineLevel="0" collapsed="false">
      <c r="A58" s="1" t="n">
        <v>5.7</v>
      </c>
      <c r="B58" s="2" t="n">
        <f aca="false">C58/E$2</f>
        <v>0.847260273972603</v>
      </c>
      <c r="C58" s="2" t="n">
        <v>12.37</v>
      </c>
    </row>
    <row r="59" customFormat="false" ht="14.65" hidden="false" customHeight="false" outlineLevel="0" collapsed="false">
      <c r="A59" s="1" t="n">
        <v>5.8</v>
      </c>
      <c r="B59" s="2" t="n">
        <f aca="false">C59/E$2</f>
        <v>0.842465753424658</v>
      </c>
      <c r="C59" s="2" t="n">
        <v>12.3</v>
      </c>
    </row>
    <row r="60" customFormat="false" ht="14.65" hidden="false" customHeight="false" outlineLevel="0" collapsed="false">
      <c r="A60" s="1" t="n">
        <v>5.9</v>
      </c>
      <c r="B60" s="2" t="n">
        <f aca="false">C60/E$2</f>
        <v>0.839041095890411</v>
      </c>
      <c r="C60" s="2" t="n">
        <v>12.25</v>
      </c>
    </row>
    <row r="61" customFormat="false" ht="14.65" hidden="false" customHeight="false" outlineLevel="0" collapsed="false">
      <c r="A61" s="1" t="n">
        <v>6</v>
      </c>
      <c r="B61" s="2" t="n">
        <f aca="false">C61/E$2</f>
        <v>0.839041095890411</v>
      </c>
      <c r="C61" s="2" t="n">
        <v>12.25</v>
      </c>
    </row>
    <row r="62" customFormat="false" ht="14.65" hidden="false" customHeight="false" outlineLevel="0" collapsed="false">
      <c r="A62" s="1" t="n">
        <v>6.1</v>
      </c>
      <c r="B62" s="2" t="n">
        <f aca="false">C62/E$2</f>
        <v>0.836986301369863</v>
      </c>
      <c r="C62" s="2" t="n">
        <v>12.22</v>
      </c>
    </row>
    <row r="63" customFormat="false" ht="14.65" hidden="false" customHeight="false" outlineLevel="0" collapsed="false">
      <c r="A63" s="1" t="n">
        <v>6.2</v>
      </c>
      <c r="B63" s="2" t="n">
        <f aca="false">C63/E$2</f>
        <v>0.834246575342466</v>
      </c>
      <c r="C63" s="2" t="n">
        <v>12.18</v>
      </c>
    </row>
    <row r="64" customFormat="false" ht="14.65" hidden="false" customHeight="false" outlineLevel="0" collapsed="false">
      <c r="A64" s="1" t="n">
        <v>6.3</v>
      </c>
      <c r="B64" s="2" t="n">
        <f aca="false">C64/E$2</f>
        <v>0.830821917808219</v>
      </c>
      <c r="C64" s="2" t="n">
        <v>12.13</v>
      </c>
    </row>
    <row r="65" customFormat="false" ht="14.65" hidden="false" customHeight="false" outlineLevel="0" collapsed="false">
      <c r="A65" s="1" t="n">
        <v>6.4</v>
      </c>
      <c r="B65" s="2" t="n">
        <f aca="false">C65/E$2</f>
        <v>0.828767123287671</v>
      </c>
      <c r="C65" s="2" t="n">
        <v>12.1</v>
      </c>
    </row>
    <row r="66" customFormat="false" ht="14.65" hidden="false" customHeight="false" outlineLevel="0" collapsed="false">
      <c r="A66" s="1" t="n">
        <v>6.5</v>
      </c>
      <c r="B66" s="2" t="n">
        <f aca="false">C66/E$2</f>
        <v>0.828082191780822</v>
      </c>
      <c r="C66" s="2" t="n">
        <v>12.09</v>
      </c>
    </row>
    <row r="67" customFormat="false" ht="14.65" hidden="false" customHeight="false" outlineLevel="0" collapsed="false">
      <c r="A67" s="1" t="n">
        <v>6.6</v>
      </c>
      <c r="B67" s="2" t="n">
        <f aca="false">C67/E$2</f>
        <v>0.823972602739726</v>
      </c>
      <c r="C67" s="2" t="n">
        <v>12.03</v>
      </c>
    </row>
    <row r="68" customFormat="false" ht="14.65" hidden="false" customHeight="false" outlineLevel="0" collapsed="false">
      <c r="A68" s="1" t="n">
        <v>6.7</v>
      </c>
      <c r="B68" s="2" t="n">
        <f aca="false">C68/E$2</f>
        <v>0.821917808219178</v>
      </c>
      <c r="C68" s="2" t="n">
        <v>12</v>
      </c>
    </row>
    <row r="69" customFormat="false" ht="14.65" hidden="false" customHeight="false" outlineLevel="0" collapsed="false">
      <c r="A69" s="1" t="n">
        <v>6.8</v>
      </c>
      <c r="B69" s="2" t="n">
        <f aca="false">C69/E$2</f>
        <v>0.819178082191781</v>
      </c>
      <c r="C69" s="2" t="n">
        <v>11.96</v>
      </c>
    </row>
    <row r="70" customFormat="false" ht="14.65" hidden="false" customHeight="false" outlineLevel="0" collapsed="false">
      <c r="A70" s="1" t="n">
        <v>6.9</v>
      </c>
      <c r="B70" s="2" t="n">
        <f aca="false">C70/E$2</f>
        <v>0.817123287671233</v>
      </c>
      <c r="C70" s="2" t="n">
        <v>11.93</v>
      </c>
    </row>
    <row r="71" customFormat="false" ht="14.65" hidden="false" customHeight="false" outlineLevel="0" collapsed="false">
      <c r="A71" s="1" t="n">
        <v>7</v>
      </c>
      <c r="B71" s="2" t="n">
        <f aca="false">C71/E$2</f>
        <v>0.814383561643836</v>
      </c>
      <c r="C71" s="2" t="n">
        <v>11.89</v>
      </c>
    </row>
    <row r="72" customFormat="false" ht="14.65" hidden="false" customHeight="false" outlineLevel="0" collapsed="false">
      <c r="A72" s="1" t="n">
        <v>7.1</v>
      </c>
      <c r="B72" s="2" t="n">
        <f aca="false">C72/E$2</f>
        <v>0.812328767123288</v>
      </c>
      <c r="C72" s="2" t="n">
        <v>11.86</v>
      </c>
    </row>
    <row r="73" customFormat="false" ht="14.65" hidden="false" customHeight="false" outlineLevel="0" collapsed="false">
      <c r="A73" s="1" t="n">
        <v>7.2</v>
      </c>
      <c r="B73" s="2" t="n">
        <f aca="false">C73/E$2</f>
        <v>0.809589041095891</v>
      </c>
      <c r="C73" s="2" t="n">
        <v>11.82</v>
      </c>
    </row>
    <row r="74" customFormat="false" ht="14.65" hidden="false" customHeight="false" outlineLevel="0" collapsed="false">
      <c r="A74" s="1" t="n">
        <v>7.3</v>
      </c>
      <c r="B74" s="2" t="n">
        <f aca="false">C74/E$2</f>
        <v>0.807534246575343</v>
      </c>
      <c r="C74" s="2" t="n">
        <v>11.79</v>
      </c>
    </row>
    <row r="75" customFormat="false" ht="14.65" hidden="false" customHeight="false" outlineLevel="0" collapsed="false">
      <c r="A75" s="1" t="n">
        <v>7.4</v>
      </c>
      <c r="B75" s="2" t="n">
        <f aca="false">C75/E$2</f>
        <v>0.805479452054795</v>
      </c>
      <c r="C75" s="2" t="n">
        <v>11.76</v>
      </c>
    </row>
    <row r="76" customFormat="false" ht="14.65" hidden="false" customHeight="false" outlineLevel="0" collapsed="false">
      <c r="A76" s="1" t="n">
        <v>7.5</v>
      </c>
      <c r="B76" s="2" t="n">
        <f aca="false">C76/E$2</f>
        <v>0.802739726027397</v>
      </c>
      <c r="C76" s="2" t="n">
        <v>11.72</v>
      </c>
    </row>
    <row r="77" customFormat="false" ht="14.65" hidden="false" customHeight="false" outlineLevel="0" collapsed="false">
      <c r="A77" s="1" t="n">
        <v>7.6</v>
      </c>
      <c r="B77" s="2" t="n">
        <f aca="false">C77/E$2</f>
        <v>0.800684931506849</v>
      </c>
      <c r="C77" s="2" t="n">
        <v>11.69</v>
      </c>
    </row>
    <row r="78" customFormat="false" ht="14.65" hidden="false" customHeight="false" outlineLevel="0" collapsed="false">
      <c r="A78" s="1" t="n">
        <v>7.7</v>
      </c>
      <c r="B78" s="2" t="n">
        <f aca="false">C78/E$2</f>
        <v>0.797945205479452</v>
      </c>
      <c r="C78" s="2" t="n">
        <v>11.65</v>
      </c>
    </row>
    <row r="79" customFormat="false" ht="14.65" hidden="false" customHeight="false" outlineLevel="0" collapsed="false">
      <c r="A79" s="1" t="n">
        <v>7.8</v>
      </c>
      <c r="B79" s="2" t="n">
        <f aca="false">C79/E$2</f>
        <v>0.795205479452055</v>
      </c>
      <c r="C79" s="2" t="n">
        <v>11.61</v>
      </c>
    </row>
    <row r="80" customFormat="false" ht="14.65" hidden="false" customHeight="false" outlineLevel="0" collapsed="false">
      <c r="A80" s="1" t="n">
        <v>7.9</v>
      </c>
      <c r="B80" s="2" t="n">
        <f aca="false">C80/E$2</f>
        <v>0.793150684931507</v>
      </c>
      <c r="C80" s="2" t="n">
        <v>11.58</v>
      </c>
    </row>
    <row r="81" customFormat="false" ht="14.65" hidden="false" customHeight="false" outlineLevel="0" collapsed="false">
      <c r="A81" s="1" t="n">
        <v>8</v>
      </c>
      <c r="B81" s="2" t="n">
        <f aca="false">C81/E$2</f>
        <v>0.79041095890411</v>
      </c>
      <c r="C81" s="2" t="n">
        <v>11.54</v>
      </c>
    </row>
    <row r="82" customFormat="false" ht="14.65" hidden="false" customHeight="false" outlineLevel="0" collapsed="false">
      <c r="A82" s="1" t="n">
        <v>8.1</v>
      </c>
      <c r="B82" s="2" t="n">
        <f aca="false">C82/E$2</f>
        <v>0.787671232876712</v>
      </c>
      <c r="C82" s="2" t="n">
        <v>11.5</v>
      </c>
    </row>
    <row r="83" customFormat="false" ht="14.65" hidden="false" customHeight="false" outlineLevel="0" collapsed="false">
      <c r="A83" s="1" t="n">
        <v>8.2</v>
      </c>
      <c r="B83" s="2" t="n">
        <f aca="false">C83/E$2</f>
        <v>0.784931506849315</v>
      </c>
      <c r="C83" s="2" t="n">
        <v>11.46</v>
      </c>
    </row>
    <row r="84" customFormat="false" ht="14.65" hidden="false" customHeight="false" outlineLevel="0" collapsed="false">
      <c r="A84" s="1" t="n">
        <v>8.3</v>
      </c>
      <c r="B84" s="2" t="n">
        <f aca="false">C84/E$2</f>
        <v>0.782876712328767</v>
      </c>
      <c r="C84" s="2" t="n">
        <v>11.43</v>
      </c>
    </row>
    <row r="85" customFormat="false" ht="14.65" hidden="false" customHeight="false" outlineLevel="0" collapsed="false">
      <c r="A85" s="1" t="n">
        <v>8.4</v>
      </c>
      <c r="B85" s="2" t="n">
        <f aca="false">C85/E$2</f>
        <v>0.780821917808219</v>
      </c>
      <c r="C85" s="2" t="n">
        <v>11.4</v>
      </c>
    </row>
    <row r="86" customFormat="false" ht="14.65" hidden="false" customHeight="false" outlineLevel="0" collapsed="false">
      <c r="A86" s="1" t="n">
        <v>8.5</v>
      </c>
      <c r="B86" s="2" t="n">
        <f aca="false">C86/E$2</f>
        <v>0.778082191780822</v>
      </c>
      <c r="C86" s="2" t="n">
        <v>11.36</v>
      </c>
    </row>
    <row r="87" customFormat="false" ht="14.65" hidden="false" customHeight="false" outlineLevel="0" collapsed="false">
      <c r="A87" s="1" t="n">
        <v>8.6</v>
      </c>
      <c r="B87" s="2" t="n">
        <f aca="false">C87/E$2</f>
        <v>0.775342465753425</v>
      </c>
      <c r="C87" s="2" t="n">
        <v>11.32</v>
      </c>
    </row>
    <row r="88" customFormat="false" ht="14.65" hidden="false" customHeight="false" outlineLevel="0" collapsed="false">
      <c r="A88" s="1" t="n">
        <v>8.7</v>
      </c>
      <c r="B88" s="2" t="n">
        <f aca="false">C88/E$2</f>
        <v>0.772602739726027</v>
      </c>
      <c r="C88" s="2" t="n">
        <v>11.28</v>
      </c>
    </row>
    <row r="89" customFormat="false" ht="14.65" hidden="false" customHeight="false" outlineLevel="0" collapsed="false">
      <c r="A89" s="1" t="n">
        <v>8.8</v>
      </c>
      <c r="B89" s="2" t="n">
        <f aca="false">C89/E$2</f>
        <v>0.770547945205479</v>
      </c>
      <c r="C89" s="2" t="n">
        <v>11.25</v>
      </c>
    </row>
    <row r="90" customFormat="false" ht="14.65" hidden="false" customHeight="false" outlineLevel="0" collapsed="false">
      <c r="A90" s="1" t="n">
        <v>8.9</v>
      </c>
      <c r="B90" s="2" t="n">
        <f aca="false">C90/E$2</f>
        <v>0.767808219178082</v>
      </c>
      <c r="C90" s="2" t="n">
        <v>11.21</v>
      </c>
    </row>
    <row r="91" customFormat="false" ht="14.65" hidden="false" customHeight="false" outlineLevel="0" collapsed="false">
      <c r="A91" s="1" t="n">
        <v>9</v>
      </c>
      <c r="B91" s="2" t="n">
        <f aca="false">C91/E$2</f>
        <v>0.764383561643836</v>
      </c>
      <c r="C91" s="2" t="n">
        <v>11.16</v>
      </c>
    </row>
    <row r="92" customFormat="false" ht="14.65" hidden="false" customHeight="false" outlineLevel="0" collapsed="false">
      <c r="A92" s="1" t="n">
        <v>9.1</v>
      </c>
      <c r="B92" s="2" t="n">
        <f aca="false">C92/E$2</f>
        <v>0.761643835616438</v>
      </c>
      <c r="C92" s="2" t="n">
        <v>11.12</v>
      </c>
    </row>
    <row r="93" customFormat="false" ht="14.65" hidden="false" customHeight="false" outlineLevel="0" collapsed="false">
      <c r="A93" s="1" t="n">
        <v>9.2</v>
      </c>
      <c r="B93" s="2" t="n">
        <f aca="false">C93/E$2</f>
        <v>0.758904109589041</v>
      </c>
      <c r="C93" s="2" t="n">
        <v>11.08</v>
      </c>
    </row>
    <row r="94" customFormat="false" ht="14.65" hidden="false" customHeight="false" outlineLevel="0" collapsed="false">
      <c r="A94" s="1" t="n">
        <v>9.3</v>
      </c>
      <c r="B94" s="2" t="n">
        <f aca="false">C94/E$2</f>
        <v>0.756849315068493</v>
      </c>
      <c r="C94" s="2" t="n">
        <v>11.05</v>
      </c>
    </row>
    <row r="95" customFormat="false" ht="14.65" hidden="false" customHeight="false" outlineLevel="0" collapsed="false">
      <c r="A95" s="1" t="n">
        <v>9.4</v>
      </c>
      <c r="B95" s="2" t="n">
        <f aca="false">C95/E$2</f>
        <v>0.754109589041096</v>
      </c>
      <c r="C95" s="2" t="n">
        <v>11.01</v>
      </c>
    </row>
    <row r="96" customFormat="false" ht="14.65" hidden="false" customHeight="false" outlineLevel="0" collapsed="false">
      <c r="A96" s="1" t="n">
        <v>9.5</v>
      </c>
      <c r="B96" s="2" t="n">
        <f aca="false">C96/E$2</f>
        <v>0.751369863013699</v>
      </c>
      <c r="C96" s="2" t="n">
        <v>10.97</v>
      </c>
    </row>
    <row r="97" customFormat="false" ht="14.65" hidden="false" customHeight="false" outlineLevel="0" collapsed="false">
      <c r="A97" s="1" t="n">
        <v>9.6</v>
      </c>
      <c r="B97" s="2" t="n">
        <f aca="false">C97/E$2</f>
        <v>0.749315068493151</v>
      </c>
      <c r="C97" s="2" t="n">
        <v>10.94</v>
      </c>
    </row>
    <row r="98" customFormat="false" ht="14.65" hidden="false" customHeight="false" outlineLevel="0" collapsed="false">
      <c r="A98" s="1" t="n">
        <v>9.7</v>
      </c>
      <c r="B98" s="2" t="n">
        <f aca="false">C98/E$2</f>
        <v>0.746575342465754</v>
      </c>
      <c r="C98" s="2" t="n">
        <v>10.9</v>
      </c>
    </row>
    <row r="99" customFormat="false" ht="14.65" hidden="false" customHeight="false" outlineLevel="0" collapsed="false">
      <c r="A99" s="1" t="n">
        <v>9.8</v>
      </c>
      <c r="B99" s="2" t="n">
        <f aca="false">C99/E$2</f>
        <v>0.743835616438356</v>
      </c>
      <c r="C99" s="2" t="n">
        <v>10.86</v>
      </c>
    </row>
    <row r="100" customFormat="false" ht="14.65" hidden="false" customHeight="false" outlineLevel="0" collapsed="false">
      <c r="A100" s="1" t="n">
        <v>9.9</v>
      </c>
      <c r="B100" s="2" t="n">
        <f aca="false">C100/E$2</f>
        <v>0.741095890410959</v>
      </c>
      <c r="C100" s="2" t="n">
        <v>10.82</v>
      </c>
    </row>
    <row r="101" customFormat="false" ht="14.65" hidden="false" customHeight="false" outlineLevel="0" collapsed="false">
      <c r="A101" s="1" t="n">
        <v>10</v>
      </c>
      <c r="B101" s="2" t="n">
        <f aca="false">C101/E$2</f>
        <v>0.739041095890411</v>
      </c>
      <c r="C101" s="2" t="n">
        <v>10.79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2006-11-25T23:31:45Z</dcterms:created>
  <dc:creator>Christian Mintel</dc:creator>
  <dc:description/>
  <dc:language>de-DE</dc:language>
  <cp:lastModifiedBy/>
  <dcterms:modified xsi:type="dcterms:W3CDTF">2025-01-28T23:26:22Z</dcterms:modified>
  <cp:revision>2</cp:revision>
  <dc:subject/>
  <dc:title/>
</cp:coreProperties>
</file>